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QQQ\Desktop\"/>
    </mc:Choice>
  </mc:AlternateContent>
  <xr:revisionPtr revIDLastSave="0" documentId="13_ncr:1_{8EAF48FF-6215-4054-86C3-55B4EA95737F}" xr6:coauthVersionLast="45" xr6:coauthVersionMax="45" xr10:uidLastSave="{00000000-0000-0000-0000-000000000000}"/>
  <bookViews>
    <workbookView xWindow="1125" yWindow="1125" windowWidth="15375" windowHeight="7875" xr2:uid="{108F9FCE-CE69-4AAF-9426-3B40699A51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" i="1" l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G3" i="1"/>
  <c r="F3" i="1"/>
  <c r="G2" i="1"/>
  <c r="F2" i="1"/>
  <c r="E4" i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2" i="1"/>
</calcChain>
</file>

<file path=xl/sharedStrings.xml><?xml version="1.0" encoding="utf-8"?>
<sst xmlns="http://schemas.openxmlformats.org/spreadsheetml/2006/main" count="7" uniqueCount="7">
  <si>
    <t>레벨</t>
  </si>
  <si>
    <t>5초당 경험치</t>
    <phoneticPr fontId="1" type="noConversion"/>
  </si>
  <si>
    <t>경험치 필요량</t>
    <phoneticPr fontId="1" type="noConversion"/>
  </si>
  <si>
    <t>필요시간</t>
    <phoneticPr fontId="1" type="noConversion"/>
  </si>
  <si>
    <t>누적필요시간</t>
    <phoneticPr fontId="1" type="noConversion"/>
  </si>
  <si>
    <t>199까지 필요시간</t>
    <phoneticPr fontId="1" type="noConversion"/>
  </si>
  <si>
    <t>200까지 필요시간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</si>
</sst>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8" formatCode="#,##0.00_ "/>
    <numFmt numFmtId="179" formatCode="0.00_ "/>
    <numFmt numFmtId="180" formatCode="0.00_);[Red]\(0.00\)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18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B6B80-5576-49EB-9501-E035D48B8394}">
  <dimension ref="A1:G35"/>
  <sheetViews>
    <sheetView tabSelected="1" workbookViewId="0">
      <selection activeCell="G33" sqref="A1:G33"/>
    </sheetView>
  </sheetViews>
  <sheetFormatPr defaultRowHeight="16.5" x14ac:dyDescent="0.3"/>
  <cols>
    <col min="1" max="1" width="9.125" style="1" bestFit="1" customWidth="1"/>
    <col min="2" max="2" width="12.875" style="1" bestFit="1" customWidth="1"/>
    <col min="3" max="3" width="14.75" style="1" bestFit="1" customWidth="1"/>
    <col min="4" max="4" width="9" style="2" bestFit="1" customWidth="1"/>
    <col min="5" max="5" width="13" style="3" bestFit="1" customWidth="1"/>
    <col min="6" max="7" width="17.125" style="4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4" t="s">
        <v>6</v>
      </c>
    </row>
    <row r="2" spans="1:7" x14ac:dyDescent="0.3">
      <c r="A2" s="1">
        <v>106</v>
      </c>
      <c r="B2" s="1">
        <v>3307</v>
      </c>
      <c r="C2" s="1">
        <v>2683125</v>
      </c>
      <c r="D2" s="2">
        <f>C2/B2*5/3600</f>
        <v>1.1268710311460539</v>
      </c>
      <c r="E2" s="3">
        <f>D2</f>
        <v>1.1268710311460539</v>
      </c>
      <c r="F2" s="4">
        <f>E32</f>
        <v>123.36747397383769</v>
      </c>
      <c r="G2" s="4">
        <f>E33</f>
        <v>132.28723003117247</v>
      </c>
    </row>
    <row r="3" spans="1:7" x14ac:dyDescent="0.3">
      <c r="A3" s="1">
        <v>109</v>
      </c>
      <c r="B3" s="1">
        <v>3640</v>
      </c>
      <c r="C3" s="1">
        <v>3241079</v>
      </c>
      <c r="D3" s="2">
        <f t="shared" ref="D3:D34" si="0">C3/B3*5/3600</f>
        <v>1.2366754426129425</v>
      </c>
      <c r="E3" s="3">
        <f>E2+D3</f>
        <v>2.3635464737589964</v>
      </c>
      <c r="F3" s="4">
        <f>$E$32-$E2</f>
        <v>122.24060294269164</v>
      </c>
      <c r="G3" s="4">
        <f>$E$33-$E2</f>
        <v>131.1603590000264</v>
      </c>
    </row>
    <row r="4" spans="1:7" x14ac:dyDescent="0.3">
      <c r="A4" s="1">
        <v>112</v>
      </c>
      <c r="B4" s="1">
        <v>4785</v>
      </c>
      <c r="C4" s="1">
        <v>3915059</v>
      </c>
      <c r="D4" s="2">
        <f t="shared" si="0"/>
        <v>1.1363807616393824</v>
      </c>
      <c r="E4" s="3">
        <f t="shared" ref="E4:E33" si="1">E3+D4</f>
        <v>3.4999272353983786</v>
      </c>
      <c r="F4" s="4">
        <f t="shared" ref="F4:F33" si="2">$E$32-$E3</f>
        <v>121.00392750007869</v>
      </c>
      <c r="G4" s="4">
        <f t="shared" ref="G4:G33" si="3">$E$33-$E3</f>
        <v>129.92368355741348</v>
      </c>
    </row>
    <row r="5" spans="1:7" x14ac:dyDescent="0.3">
      <c r="A5" s="1">
        <v>115</v>
      </c>
      <c r="B5" s="1">
        <v>5247</v>
      </c>
      <c r="C5" s="1">
        <v>4729192</v>
      </c>
      <c r="D5" s="2">
        <f t="shared" si="0"/>
        <v>1.2518243228935055</v>
      </c>
      <c r="E5" s="3">
        <f t="shared" si="1"/>
        <v>4.7517515582918843</v>
      </c>
      <c r="F5" s="4">
        <f t="shared" si="2"/>
        <v>119.86754673843932</v>
      </c>
      <c r="G5" s="4">
        <f t="shared" si="3"/>
        <v>128.78730279577408</v>
      </c>
    </row>
    <row r="6" spans="1:7" x14ac:dyDescent="0.3">
      <c r="A6" s="1">
        <v>118</v>
      </c>
      <c r="B6" s="1">
        <v>5690</v>
      </c>
      <c r="C6" s="1">
        <v>5712624</v>
      </c>
      <c r="D6" s="2">
        <f t="shared" si="0"/>
        <v>1.3944112478031636</v>
      </c>
      <c r="E6" s="3">
        <f t="shared" si="1"/>
        <v>6.1461628060950479</v>
      </c>
      <c r="F6" s="4">
        <f t="shared" si="2"/>
        <v>118.6157224155458</v>
      </c>
      <c r="G6" s="4">
        <f t="shared" si="3"/>
        <v>127.53547847288058</v>
      </c>
    </row>
    <row r="7" spans="1:7" x14ac:dyDescent="0.3">
      <c r="A7" s="1">
        <v>121</v>
      </c>
      <c r="B7" s="1">
        <v>6180</v>
      </c>
      <c r="C7" s="1">
        <v>6900561</v>
      </c>
      <c r="D7" s="2">
        <f t="shared" si="0"/>
        <v>1.5508272653721684</v>
      </c>
      <c r="E7" s="3">
        <f t="shared" si="1"/>
        <v>7.6969900714672166</v>
      </c>
      <c r="F7" s="4">
        <f t="shared" si="2"/>
        <v>117.22131116774264</v>
      </c>
      <c r="G7" s="4">
        <f t="shared" si="3"/>
        <v>126.14106722507742</v>
      </c>
    </row>
    <row r="8" spans="1:7" x14ac:dyDescent="0.3">
      <c r="A8" s="1">
        <v>124</v>
      </c>
      <c r="B8" s="1">
        <v>6687</v>
      </c>
      <c r="C8" s="1">
        <v>8335529</v>
      </c>
      <c r="D8" s="2">
        <f t="shared" si="0"/>
        <v>1.7312881129222537</v>
      </c>
      <c r="E8" s="3">
        <f t="shared" si="1"/>
        <v>9.4282781843894696</v>
      </c>
      <c r="F8" s="4">
        <f t="shared" si="2"/>
        <v>115.67048390237048</v>
      </c>
      <c r="G8" s="4">
        <f t="shared" si="3"/>
        <v>124.59023995970526</v>
      </c>
    </row>
    <row r="9" spans="1:7" x14ac:dyDescent="0.3">
      <c r="A9" s="1">
        <v>127</v>
      </c>
      <c r="B9" s="1">
        <v>7263</v>
      </c>
      <c r="C9" s="1">
        <v>10068897</v>
      </c>
      <c r="D9" s="2">
        <f t="shared" si="0"/>
        <v>1.9254549313873972</v>
      </c>
      <c r="E9" s="3">
        <f t="shared" si="1"/>
        <v>11.353733115776867</v>
      </c>
      <c r="F9" s="4">
        <f t="shared" si="2"/>
        <v>113.93919578944822</v>
      </c>
      <c r="G9" s="4">
        <f t="shared" si="3"/>
        <v>122.858951846783</v>
      </c>
    </row>
    <row r="10" spans="1:7" x14ac:dyDescent="0.3">
      <c r="A10" s="1">
        <v>130</v>
      </c>
      <c r="B10" s="1">
        <v>8327</v>
      </c>
      <c r="C10" s="1">
        <v>12162719</v>
      </c>
      <c r="D10" s="2">
        <f t="shared" si="0"/>
        <v>2.0286616161616164</v>
      </c>
      <c r="E10" s="3">
        <f t="shared" si="1"/>
        <v>13.382394731938483</v>
      </c>
      <c r="F10" s="4">
        <f t="shared" si="2"/>
        <v>112.01374085806083</v>
      </c>
      <c r="G10" s="4">
        <f t="shared" si="3"/>
        <v>120.93349691539561</v>
      </c>
    </row>
    <row r="11" spans="1:7" x14ac:dyDescent="0.3">
      <c r="A11" s="1">
        <v>133</v>
      </c>
      <c r="B11" s="1">
        <v>9475</v>
      </c>
      <c r="C11" s="1">
        <v>14671950</v>
      </c>
      <c r="D11" s="2">
        <f t="shared" si="0"/>
        <v>2.1506816182937554</v>
      </c>
      <c r="E11" s="3">
        <f t="shared" si="1"/>
        <v>15.533076350232239</v>
      </c>
      <c r="F11" s="4">
        <f t="shared" si="2"/>
        <v>109.9850792418992</v>
      </c>
      <c r="G11" s="4">
        <f t="shared" si="3"/>
        <v>118.90483529923398</v>
      </c>
    </row>
    <row r="12" spans="1:7" x14ac:dyDescent="0.3">
      <c r="A12" s="1">
        <v>136</v>
      </c>
      <c r="B12" s="1">
        <v>10615</v>
      </c>
      <c r="C12" s="1">
        <v>17747134</v>
      </c>
      <c r="D12" s="2">
        <f t="shared" si="0"/>
        <v>2.3220722771759039</v>
      </c>
      <c r="E12" s="3">
        <f t="shared" si="1"/>
        <v>17.855148627408141</v>
      </c>
      <c r="F12" s="4">
        <f t="shared" si="2"/>
        <v>107.83439762360545</v>
      </c>
      <c r="G12" s="4">
        <f t="shared" si="3"/>
        <v>116.75415368094023</v>
      </c>
    </row>
    <row r="13" spans="1:7" x14ac:dyDescent="0.3">
      <c r="A13" s="1">
        <v>139</v>
      </c>
      <c r="B13" s="1">
        <v>11852</v>
      </c>
      <c r="C13" s="1">
        <v>21437642</v>
      </c>
      <c r="D13" s="2">
        <f t="shared" si="0"/>
        <v>2.5121922694716314</v>
      </c>
      <c r="E13" s="3">
        <f t="shared" si="1"/>
        <v>20.367340896879774</v>
      </c>
      <c r="F13" s="4">
        <f t="shared" si="2"/>
        <v>105.51232534642955</v>
      </c>
      <c r="G13" s="4">
        <f t="shared" si="3"/>
        <v>114.43208140376433</v>
      </c>
    </row>
    <row r="14" spans="1:7" x14ac:dyDescent="0.3">
      <c r="A14" s="1">
        <v>142</v>
      </c>
      <c r="B14" s="1">
        <v>13065</v>
      </c>
      <c r="C14" s="1">
        <v>25713654</v>
      </c>
      <c r="D14" s="2">
        <f t="shared" si="0"/>
        <v>2.7335176680699069</v>
      </c>
      <c r="E14" s="3">
        <f t="shared" si="1"/>
        <v>23.100858564949682</v>
      </c>
      <c r="F14" s="4">
        <f t="shared" si="2"/>
        <v>103.00013307695792</v>
      </c>
      <c r="G14" s="4">
        <f t="shared" si="3"/>
        <v>111.9198891342927</v>
      </c>
    </row>
    <row r="15" spans="1:7" x14ac:dyDescent="0.3">
      <c r="A15" s="1">
        <v>145</v>
      </c>
      <c r="B15" s="1">
        <v>14385</v>
      </c>
      <c r="C15" s="1">
        <v>30842573</v>
      </c>
      <c r="D15" s="2">
        <f t="shared" si="0"/>
        <v>2.9778871702776812</v>
      </c>
      <c r="E15" s="3">
        <f t="shared" si="1"/>
        <v>26.078745735227365</v>
      </c>
      <c r="F15" s="4">
        <f t="shared" si="2"/>
        <v>100.26661540888801</v>
      </c>
      <c r="G15" s="4">
        <f t="shared" si="3"/>
        <v>109.18637146622279</v>
      </c>
    </row>
    <row r="16" spans="1:7" x14ac:dyDescent="0.3">
      <c r="A16" s="1">
        <v>148</v>
      </c>
      <c r="B16" s="1">
        <v>15742</v>
      </c>
      <c r="C16" s="1">
        <v>36994520</v>
      </c>
      <c r="D16" s="2">
        <f t="shared" si="0"/>
        <v>3.2639612360422929</v>
      </c>
      <c r="E16" s="3">
        <f t="shared" si="1"/>
        <v>29.342706971269656</v>
      </c>
      <c r="F16" s="4">
        <f t="shared" si="2"/>
        <v>97.288728238610332</v>
      </c>
      <c r="G16" s="4">
        <f t="shared" si="3"/>
        <v>106.20848429594511</v>
      </c>
    </row>
    <row r="17" spans="1:7" x14ac:dyDescent="0.3">
      <c r="A17" s="1">
        <v>151</v>
      </c>
      <c r="B17" s="1">
        <v>17143</v>
      </c>
      <c r="C17" s="1">
        <v>44373553</v>
      </c>
      <c r="D17" s="2">
        <f t="shared" si="0"/>
        <v>3.5950495667165741</v>
      </c>
      <c r="E17" s="3">
        <f t="shared" si="1"/>
        <v>32.937756537986232</v>
      </c>
      <c r="F17" s="4">
        <f t="shared" si="2"/>
        <v>94.024767002568041</v>
      </c>
      <c r="G17" s="4">
        <f t="shared" si="3"/>
        <v>102.94452305990282</v>
      </c>
    </row>
    <row r="18" spans="1:7" x14ac:dyDescent="0.3">
      <c r="A18" s="1">
        <v>154</v>
      </c>
      <c r="B18" s="1">
        <v>19720</v>
      </c>
      <c r="C18" s="1">
        <v>53224429</v>
      </c>
      <c r="D18" s="2">
        <f t="shared" si="0"/>
        <v>3.7486216052512957</v>
      </c>
      <c r="E18" s="3">
        <f t="shared" si="1"/>
        <v>36.686378143237526</v>
      </c>
      <c r="F18" s="4">
        <f t="shared" si="2"/>
        <v>90.429717435851458</v>
      </c>
      <c r="G18" s="4">
        <f t="shared" si="3"/>
        <v>99.349473493186238</v>
      </c>
    </row>
    <row r="19" spans="1:7" x14ac:dyDescent="0.3">
      <c r="A19" s="1">
        <v>157</v>
      </c>
      <c r="B19" s="1">
        <v>22302</v>
      </c>
      <c r="C19" s="1">
        <v>63840725</v>
      </c>
      <c r="D19" s="2">
        <f t="shared" si="0"/>
        <v>3.975772289978976</v>
      </c>
      <c r="E19" s="3">
        <f t="shared" si="1"/>
        <v>40.662150433216503</v>
      </c>
      <c r="F19" s="4">
        <f t="shared" si="2"/>
        <v>86.681095830600157</v>
      </c>
      <c r="G19" s="4">
        <f t="shared" si="3"/>
        <v>95.600851887934937</v>
      </c>
    </row>
    <row r="20" spans="1:7" x14ac:dyDescent="0.3">
      <c r="A20" s="1">
        <v>160</v>
      </c>
      <c r="B20" s="1">
        <v>25068</v>
      </c>
      <c r="C20" s="1">
        <v>76574580</v>
      </c>
      <c r="D20" s="2">
        <f t="shared" si="0"/>
        <v>4.2426034519440456</v>
      </c>
      <c r="E20" s="3">
        <f t="shared" si="1"/>
        <v>44.904753885160545</v>
      </c>
      <c r="F20" s="4">
        <f t="shared" si="2"/>
        <v>82.70532354062118</v>
      </c>
      <c r="G20" s="4">
        <f t="shared" si="3"/>
        <v>91.62507959795596</v>
      </c>
    </row>
    <row r="21" spans="1:7" x14ac:dyDescent="0.3">
      <c r="A21" s="1">
        <v>163</v>
      </c>
      <c r="B21" s="1">
        <v>27932</v>
      </c>
      <c r="C21" s="1">
        <v>91848366</v>
      </c>
      <c r="D21" s="2">
        <f t="shared" si="0"/>
        <v>4.5670619719318344</v>
      </c>
      <c r="E21" s="3">
        <f t="shared" si="1"/>
        <v>49.47181585709238</v>
      </c>
      <c r="F21" s="4">
        <f t="shared" si="2"/>
        <v>78.462720088677145</v>
      </c>
      <c r="G21" s="4">
        <f t="shared" si="3"/>
        <v>87.382476146011925</v>
      </c>
    </row>
    <row r="22" spans="1:7" x14ac:dyDescent="0.3">
      <c r="A22" s="1">
        <v>166</v>
      </c>
      <c r="B22" s="1">
        <v>30763</v>
      </c>
      <c r="C22" s="1">
        <v>110168705</v>
      </c>
      <c r="D22" s="2">
        <f t="shared" si="0"/>
        <v>4.9739001488079113</v>
      </c>
      <c r="E22" s="3">
        <f t="shared" si="1"/>
        <v>54.445716005900294</v>
      </c>
      <c r="F22" s="4">
        <f t="shared" si="2"/>
        <v>73.895658116745309</v>
      </c>
      <c r="G22" s="4">
        <f t="shared" si="3"/>
        <v>82.81541417408009</v>
      </c>
    </row>
    <row r="23" spans="1:7" x14ac:dyDescent="0.3">
      <c r="A23" s="1">
        <v>169</v>
      </c>
      <c r="B23" s="1">
        <v>33800</v>
      </c>
      <c r="C23" s="1">
        <v>132143272</v>
      </c>
      <c r="D23" s="2">
        <f t="shared" si="0"/>
        <v>5.4299503616042077</v>
      </c>
      <c r="E23" s="3">
        <f t="shared" si="1"/>
        <v>59.8756663675045</v>
      </c>
      <c r="F23" s="4">
        <f t="shared" si="2"/>
        <v>68.921757967937396</v>
      </c>
      <c r="G23" s="4">
        <f t="shared" si="3"/>
        <v>77.841514025272176</v>
      </c>
    </row>
    <row r="24" spans="1:7" x14ac:dyDescent="0.3">
      <c r="A24" s="1">
        <v>172</v>
      </c>
      <c r="B24" s="1">
        <v>37063</v>
      </c>
      <c r="C24" s="1">
        <v>152972353</v>
      </c>
      <c r="D24" s="2">
        <f t="shared" si="0"/>
        <v>5.7324447936996172</v>
      </c>
      <c r="E24" s="3">
        <f t="shared" si="1"/>
        <v>65.608111161204121</v>
      </c>
      <c r="F24" s="4">
        <f t="shared" si="2"/>
        <v>63.49180760633319</v>
      </c>
      <c r="G24" s="4">
        <f t="shared" si="3"/>
        <v>72.411563663667977</v>
      </c>
    </row>
    <row r="25" spans="1:7" x14ac:dyDescent="0.3">
      <c r="A25" s="1">
        <v>175</v>
      </c>
      <c r="B25" s="1">
        <v>40288</v>
      </c>
      <c r="C25" s="1">
        <v>177084618</v>
      </c>
      <c r="D25" s="2">
        <f t="shared" si="0"/>
        <v>6.1048167775350812</v>
      </c>
      <c r="E25" s="3">
        <f t="shared" si="1"/>
        <v>71.712927938739199</v>
      </c>
      <c r="F25" s="4">
        <f t="shared" si="2"/>
        <v>57.759362812633569</v>
      </c>
      <c r="G25" s="4">
        <f t="shared" si="3"/>
        <v>66.679118869968349</v>
      </c>
    </row>
    <row r="26" spans="1:7" x14ac:dyDescent="0.3">
      <c r="A26" s="1">
        <v>178</v>
      </c>
      <c r="B26" s="1">
        <v>43598</v>
      </c>
      <c r="C26" s="1">
        <v>204997579</v>
      </c>
      <c r="D26" s="2">
        <f t="shared" si="0"/>
        <v>6.5305486426492543</v>
      </c>
      <c r="E26" s="3">
        <f t="shared" si="1"/>
        <v>78.24347658138845</v>
      </c>
      <c r="F26" s="4">
        <f t="shared" si="2"/>
        <v>51.654546035098491</v>
      </c>
      <c r="G26" s="4">
        <f t="shared" si="3"/>
        <v>60.574302092433271</v>
      </c>
    </row>
    <row r="27" spans="1:7" x14ac:dyDescent="0.3">
      <c r="A27" s="1">
        <v>181</v>
      </c>
      <c r="B27" s="1">
        <v>48000</v>
      </c>
      <c r="C27" s="1">
        <v>237310320</v>
      </c>
      <c r="D27" s="2">
        <f t="shared" si="0"/>
        <v>6.8666180555555556</v>
      </c>
      <c r="E27" s="3">
        <f t="shared" si="1"/>
        <v>85.110094636944012</v>
      </c>
      <c r="F27" s="4">
        <f t="shared" si="2"/>
        <v>45.12399739244924</v>
      </c>
      <c r="G27" s="4">
        <f t="shared" si="3"/>
        <v>54.04375344978402</v>
      </c>
    </row>
    <row r="28" spans="1:7" x14ac:dyDescent="0.3">
      <c r="A28" s="1">
        <v>184</v>
      </c>
      <c r="B28" s="1">
        <v>54282</v>
      </c>
      <c r="C28" s="1">
        <v>274716358</v>
      </c>
      <c r="D28" s="2">
        <f t="shared" si="0"/>
        <v>7.0290427254379395</v>
      </c>
      <c r="E28" s="3">
        <f t="shared" si="1"/>
        <v>92.139137362381945</v>
      </c>
      <c r="F28" s="4">
        <f t="shared" si="2"/>
        <v>38.257379336893678</v>
      </c>
      <c r="G28" s="4">
        <f t="shared" si="3"/>
        <v>47.177135394228458</v>
      </c>
    </row>
    <row r="29" spans="1:7" x14ac:dyDescent="0.3">
      <c r="A29" s="1">
        <v>187</v>
      </c>
      <c r="B29" s="1">
        <v>60768</v>
      </c>
      <c r="C29" s="1">
        <v>318018522</v>
      </c>
      <c r="D29" s="2">
        <f t="shared" si="0"/>
        <v>7.268503022424083</v>
      </c>
      <c r="E29" s="3">
        <f t="shared" si="1"/>
        <v>99.407640384806029</v>
      </c>
      <c r="F29" s="4">
        <f t="shared" si="2"/>
        <v>31.228336611455745</v>
      </c>
      <c r="G29" s="4">
        <f t="shared" si="3"/>
        <v>40.148092668790525</v>
      </c>
    </row>
    <row r="30" spans="1:7" x14ac:dyDescent="0.3">
      <c r="A30" s="1">
        <v>190</v>
      </c>
      <c r="B30" s="1">
        <v>67452</v>
      </c>
      <c r="C30" s="1">
        <v>368146191</v>
      </c>
      <c r="D30" s="2">
        <f t="shared" si="0"/>
        <v>7.5804150235229004</v>
      </c>
      <c r="E30" s="3">
        <f t="shared" si="1"/>
        <v>106.98805540832893</v>
      </c>
      <c r="F30" s="4">
        <f t="shared" si="2"/>
        <v>23.95983358903166</v>
      </c>
      <c r="G30" s="4">
        <f t="shared" si="3"/>
        <v>32.879589646366441</v>
      </c>
    </row>
    <row r="31" spans="1:7" x14ac:dyDescent="0.3">
      <c r="A31" s="1">
        <v>193</v>
      </c>
      <c r="B31" s="1">
        <v>74333</v>
      </c>
      <c r="C31" s="1">
        <v>426175233</v>
      </c>
      <c r="D31" s="2">
        <f t="shared" si="0"/>
        <v>7.9629511230992058</v>
      </c>
      <c r="E31" s="3">
        <f t="shared" si="1"/>
        <v>114.95100653142813</v>
      </c>
      <c r="F31" s="4">
        <f t="shared" si="2"/>
        <v>16.379418565508757</v>
      </c>
      <c r="G31" s="4">
        <f t="shared" si="3"/>
        <v>25.299174622843537</v>
      </c>
    </row>
    <row r="32" spans="1:7" x14ac:dyDescent="0.3">
      <c r="A32" s="1">
        <v>196</v>
      </c>
      <c r="B32" s="1">
        <v>81413</v>
      </c>
      <c r="C32" s="1">
        <v>493351102</v>
      </c>
      <c r="D32" s="2">
        <f t="shared" si="0"/>
        <v>8.4164674424095516</v>
      </c>
      <c r="E32" s="3">
        <f t="shared" si="1"/>
        <v>123.36747397383769</v>
      </c>
      <c r="F32" s="4">
        <f t="shared" si="2"/>
        <v>8.4164674424095551</v>
      </c>
      <c r="G32" s="4">
        <f t="shared" si="3"/>
        <v>17.336223499744335</v>
      </c>
    </row>
    <row r="33" spans="1:7" x14ac:dyDescent="0.3">
      <c r="A33" s="1">
        <v>199</v>
      </c>
      <c r="B33" s="1">
        <v>88928</v>
      </c>
      <c r="C33" s="1">
        <v>571115568</v>
      </c>
      <c r="D33" s="2">
        <f t="shared" si="0"/>
        <v>8.9197560573347712</v>
      </c>
      <c r="E33" s="3">
        <f t="shared" si="1"/>
        <v>132.28723003117247</v>
      </c>
      <c r="F33" s="4">
        <f t="shared" si="2"/>
        <v>0</v>
      </c>
      <c r="G33" s="4">
        <f t="shared" si="3"/>
        <v>8.9197560573347801</v>
      </c>
    </row>
    <row r="35" spans="1:7" ht="17.25" customHeight="1" x14ac:dyDescent="0.3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QQQQ</dc:creator>
  <cp:lastModifiedBy>QQQQ</cp:lastModifiedBy>
  <dcterms:created xsi:type="dcterms:W3CDTF">2020-08-28T03:04:30Z</dcterms:created>
  <dcterms:modified xsi:type="dcterms:W3CDTF">2020-08-28T05:10:05Z</dcterms:modified>
</cp:coreProperties>
</file>